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235" windowHeight="6435" activeTab="0"/>
  </bookViews>
  <sheets>
    <sheet name="Εντυπο Προσφοράς" sheetId="1" r:id="rId1"/>
  </sheets>
  <definedNames/>
  <calcPr fullCalcOnLoad="1"/>
</workbook>
</file>

<file path=xl/sharedStrings.xml><?xml version="1.0" encoding="utf-8"?>
<sst xmlns="http://schemas.openxmlformats.org/spreadsheetml/2006/main" count="237" uniqueCount="127">
  <si>
    <t>α/α</t>
  </si>
  <si>
    <t>Περιγραφή</t>
  </si>
  <si>
    <t>Μονάδα Μέτρησης</t>
  </si>
  <si>
    <t>Ποσότητα</t>
  </si>
  <si>
    <t>τεμ.</t>
  </si>
  <si>
    <t>Σύνολο</t>
  </si>
  <si>
    <t>Ξηροί καρποί, όπως περιγράφονται στις Τεχνικές Προδιαγραφές</t>
  </si>
  <si>
    <t>Αναψυκτικά σε συσκευασία του 1,5 λίτρου</t>
  </si>
  <si>
    <t>Εμφιαλωμένο νερό σε συσκευασία του 1,5 λίτρου</t>
  </si>
  <si>
    <t>Γλυκά, όπως περιγράφονται στις Τεχνικές Προδιαγραφές</t>
  </si>
  <si>
    <t>κιλά</t>
  </si>
  <si>
    <t>A. T.</t>
  </si>
  <si>
    <t>6</t>
  </si>
  <si>
    <t>10</t>
  </si>
  <si>
    <t>11</t>
  </si>
  <si>
    <t>ΠΡΟΫΠΟΛΟΓΙΣΜΟΣ ΠΡΟΣΦΟΡΑΣ</t>
  </si>
  <si>
    <t>5</t>
  </si>
  <si>
    <t>4</t>
  </si>
  <si>
    <t>7</t>
  </si>
  <si>
    <t>συσκευασίες</t>
  </si>
  <si>
    <t>ποτήρια</t>
  </si>
  <si>
    <t xml:space="preserve">Ο ΠΡΟΣΦΕΡΩΝ </t>
  </si>
  <si>
    <t>……………………………………………………………………………………………………………………………………………………………</t>
  </si>
  <si>
    <t>12</t>
  </si>
  <si>
    <t>1η ΟΜΑΔΑ : Εδέσματα για τους παρευρισκόμενους σε κάθε εκδήλωση</t>
  </si>
  <si>
    <t>Μετάλλια μετά κορδέλας, όπως περιγράφονται στις Τεχνικές Προδιαγραφές</t>
  </si>
  <si>
    <t>Καφές φίλτρου</t>
  </si>
  <si>
    <t>Κεικ - Βουτήματα</t>
  </si>
  <si>
    <t>8</t>
  </si>
  <si>
    <t>9</t>
  </si>
  <si>
    <t xml:space="preserve">Χυμός πορτοκάλι </t>
  </si>
  <si>
    <t>λίτρο</t>
  </si>
  <si>
    <t>Φ. Π. Α. 23 %</t>
  </si>
  <si>
    <t>Μετάλλια – πρες παπιέ</t>
  </si>
  <si>
    <t xml:space="preserve">Τιμητικές πλακέτες - </t>
  </si>
  <si>
    <t>1</t>
  </si>
  <si>
    <t>Σήματα πέτου</t>
  </si>
  <si>
    <t>Αεροπανώ διαστάσεων 1 m X 7 m με ψηφιακή εκτύπωση του τίτλου και του τόπου της εκδήλωσης πάνω σε λευκό ύφασμα τύπου μουσαμά από ίνες βινυλίου</t>
  </si>
  <si>
    <t>3η ΟΜΑΔΑ : Αεροπανώ</t>
  </si>
  <si>
    <t>Γενικό Σύνολο 1ης, 2ης &amp; 3ης Ομάδας</t>
  </si>
  <si>
    <t>Τόστ</t>
  </si>
  <si>
    <t>Φυσικός χυμός πορτοκάλι 100% των 330 ml</t>
  </si>
  <si>
    <t>34</t>
  </si>
  <si>
    <t>35</t>
  </si>
  <si>
    <t>36</t>
  </si>
  <si>
    <t>37</t>
  </si>
  <si>
    <t>Καμβάς τύπου backdrop, διαστάσεων 5,50 m X 2,00 m, έγχρωμης εκτύπωσης, ο οποίος φέρει ξύλινο ή μεταλλικό στήριγμα τύπου Π με βάσεις</t>
  </si>
  <si>
    <t>38</t>
  </si>
  <si>
    <t>13</t>
  </si>
  <si>
    <t>14</t>
  </si>
  <si>
    <t>15</t>
  </si>
  <si>
    <t xml:space="preserve">Προμήθεια ειδών για εκδηλώσεις των Υπηρεσιών του Δήμου Ιλίου </t>
  </si>
  <si>
    <t>Δαπάνη της εκδήλωσης ανά άτομο, όπως περιγράφεται στις τεχνικές προδιαγραφές.</t>
  </si>
  <si>
    <t>άτομα</t>
  </si>
  <si>
    <t>Κρασί χύμα, λευκό ή ροζέ, όπως περιγράφεται στις τεχνικές προδιαγραφές.</t>
  </si>
  <si>
    <t>λίτρα</t>
  </si>
  <si>
    <t>Σύνολο με Φ.Π.Α. 23%</t>
  </si>
  <si>
    <t xml:space="preserve">ΜΕΤΑΛΛΙΑ ΜΙΚΡΑ </t>
  </si>
  <si>
    <t>ΜΕΤΑΛΛΙΑ</t>
  </si>
  <si>
    <t>ΚΥΠΕΛΛΑ 20cm</t>
  </si>
  <si>
    <t>ΚΥΠΕΛΛΑ 27cm</t>
  </si>
  <si>
    <t>ΚΥΠΕΛΛΑ 34cm</t>
  </si>
  <si>
    <t>ΠΛΑΚΕΤΕΣ 16cm x 19 cm</t>
  </si>
  <si>
    <t>ΠΛΑΚΕΤΕΣ 19 cm x 23 cm</t>
  </si>
  <si>
    <t xml:space="preserve"> Β΄: Μετάλλια, έπαθλα, τιμητικές πλακέτες για εκδήλωσεις προς τιμήν τιμωμένων προσώπων Υπηρεσίας Αθλητισμού</t>
  </si>
  <si>
    <t xml:space="preserve"> Α΄: Μετάλλια - τιμητικές πλακέτες για εκδήλωσεις προς τιμήν τιμωμένων προσώπων λοιπών Υπηρεσιών του Δήμου Ιλίου</t>
  </si>
  <si>
    <t>Σύνολο Α΄</t>
  </si>
  <si>
    <t>Σύνολο Β΄</t>
  </si>
  <si>
    <t>Α΄: Αεροπανό για εκδήλωσεις λοιπών Υπηρεσιών του Δήμου Ιλίου</t>
  </si>
  <si>
    <t>Β΄: Αεροπανό για εκδήλωσεις  Υπηρεσίας Πολιτισμού</t>
  </si>
  <si>
    <t>Γ΄: Αεροπανό για εκδήλωσεις Υπηρεσίας Αθλητισμού</t>
  </si>
  <si>
    <t>Σύνολο Γ΄</t>
  </si>
  <si>
    <t>Σύνολο Δ΄</t>
  </si>
  <si>
    <t>Δ΄: Αεροπανό για εκδήλωσεις Παιδικών και Βρεφονηπιακών σταθμών</t>
  </si>
  <si>
    <r>
      <t>Σύνολο 3</t>
    </r>
    <r>
      <rPr>
        <b/>
        <vertAlign val="superscript"/>
        <sz val="11"/>
        <rFont val="Arial Greek"/>
        <family val="2"/>
      </rPr>
      <t>ης</t>
    </r>
    <r>
      <rPr>
        <b/>
        <sz val="11"/>
        <rFont val="Arial Greek"/>
        <family val="2"/>
      </rPr>
      <t xml:space="preserve"> Ομάδας (Σύνολα Α, Β, Γ και Δ)</t>
    </r>
  </si>
  <si>
    <t>16</t>
  </si>
  <si>
    <t>17</t>
  </si>
  <si>
    <t>18</t>
  </si>
  <si>
    <r>
      <t>Τιμή Μονάδας Προσφοράς (</t>
    </r>
    <r>
      <rPr>
        <b/>
        <sz val="11"/>
        <rFont val="Tahoma"/>
        <family val="2"/>
      </rPr>
      <t>€</t>
    </r>
    <r>
      <rPr>
        <b/>
        <sz val="11"/>
        <rFont val="Arial Greek"/>
        <family val="2"/>
      </rPr>
      <t>)</t>
    </r>
  </si>
  <si>
    <r>
      <t>Συνολική Τιμή Προσφοράς (</t>
    </r>
    <r>
      <rPr>
        <b/>
        <sz val="11"/>
        <rFont val="Tahoma"/>
        <family val="2"/>
      </rPr>
      <t>€</t>
    </r>
    <r>
      <rPr>
        <b/>
        <sz val="11"/>
        <rFont val="Arial Greek"/>
        <family val="2"/>
      </rPr>
      <t>)</t>
    </r>
  </si>
  <si>
    <t>Παγωτό βάρους 100-110 γραμ. συσκευασμένο σε κυπελάκι με καπάκι</t>
  </si>
  <si>
    <t>19</t>
  </si>
  <si>
    <t>Εμφιαλωμένο νερό σε συσκευασία του 0,5 λίτρου - παγωμένο</t>
  </si>
  <si>
    <t>ΜΑΚΑΡΟΝ (αμυγδαλόπαστα με γέμιση κρέμας)</t>
  </si>
  <si>
    <t>ΜΕΛΟΜΑΚΑΡΟΝΑ (με γαρνίρισμα καρύδι)</t>
  </si>
  <si>
    <t xml:space="preserve">ΚΟΥΡΑΜΠΙΕΔΕΣ (με φρέσκο βούτυρο γάλακτος  και αμύγδαλο) </t>
  </si>
  <si>
    <t>ΖΕΛΕΔΑΚΙΑ (καραμέλες μαλακές)</t>
  </si>
  <si>
    <t>κιλό</t>
  </si>
  <si>
    <t>Σύνολο Ζ΄</t>
  </si>
  <si>
    <t>Μετάλλια σε κουτί</t>
  </si>
  <si>
    <t>48</t>
  </si>
  <si>
    <t>Λάβαρα διαστάσεων 1 m X 2 m, τετράχρωμα, με ψηφιακή εκτύπωση του τίτλου και του τόπου της εκδήλωσης πάνω σε λευκό ύφασμα τύπου μουσαμά από ίνες βινυλίου</t>
  </si>
  <si>
    <t>Σκηνικό για το Φεστιβάλ διαστάσεων Υ: 3 μ. Μ: 8 μ., με ψηφιακή εκτύπωση, τετραχρωμία, σε λευκό ύφασμα τύπου μουσαμά με ίνες βινυλίου</t>
  </si>
  <si>
    <t xml:space="preserve">Β. Εδέσματα για εκδηλώσεις - ημερίδες του Δήμου Ιλίου </t>
  </si>
  <si>
    <t xml:space="preserve">Γ. Εδέσματα για εκδηλώσεις - ημερίδες της Κοινωνικής Υπηρεσίας του Δήμου Ιλίου </t>
  </si>
  <si>
    <t xml:space="preserve">Δ. Εδέσματα για αιμοδοσίες </t>
  </si>
  <si>
    <t>Ε. Εδέσματα για εκδηλώσεις των Κ.Α.Π.Η.</t>
  </si>
  <si>
    <t>ΣΤ΄. Eκδηλώσεις-ημερίδες των Κ.Α.Π.Η. - Εορτασμός "Παγκόσμιας Ημέρας της Τρίτης Ηλικίας"</t>
  </si>
  <si>
    <t>Σύνολο ΣΤ΄</t>
  </si>
  <si>
    <t>49</t>
  </si>
  <si>
    <t>50</t>
  </si>
  <si>
    <t>51</t>
  </si>
  <si>
    <t>52</t>
  </si>
  <si>
    <t>53</t>
  </si>
  <si>
    <t>ΑΓΑΛΜΑΤΙΔΙΑ ύψους περίπου 18 cm</t>
  </si>
  <si>
    <t>ΣΟΥΔΑΚΙΑ (γέμιση κρέμας και επικάλυψη σοκολάτας ή γλάσο</t>
  </si>
  <si>
    <t>ΚΟΚΑΚΙΑ (γέμιση κρέμας και επικάλυψη σοκολάτας ή γλάσο</t>
  </si>
  <si>
    <t>Φ.Π.Α. 23%</t>
  </si>
  <si>
    <t>Σύνολο E΄</t>
  </si>
  <si>
    <t>Ζ΄. Φεστιβαλ Παιδικών και Βρεφονηπιακών σταθμών Δήμου Ιλίου έτους 2016</t>
  </si>
  <si>
    <t>Τυροπιτάκια σφολιάτας ψημένα</t>
  </si>
  <si>
    <t>Ζαμπονοτυροπιτάκια σφολιάτας ψημένα</t>
  </si>
  <si>
    <t>Λουκανικοπιτάκια σφολιάτας ψημένα</t>
  </si>
  <si>
    <t>Η΄. Εδέσματα για εκδηλώσεις της διεύθυνσης Πολιτισμού του Δήμου Ιλίου</t>
  </si>
  <si>
    <t>Σύνολο Η΄</t>
  </si>
  <si>
    <t>Σύνολο 1ης Ομάδας (Σύνολα Α, Β, Γ, Δ, Ε, ΣΤ, Ζ΄ και Η΄)</t>
  </si>
  <si>
    <t xml:space="preserve"> Γ΄: Μετάλλια, ιμητικές πλακέτες για εκδήλωσεις προς τιμήν τιμωμένων προσώπων Υπηρεσίας Πολιτισμού</t>
  </si>
  <si>
    <t>Σύνολο 2ης Ομάδας (Σύνολα Α΄, Β΄ και Γ΄)</t>
  </si>
  <si>
    <t>Α. Εδέσματα για τις δεξιώσεις της 28ης Οκτωβρίου 2016 και της 25ης Μαρτίου 2017</t>
  </si>
  <si>
    <t>ΙΛΙΟΝ, …./…./2016</t>
  </si>
  <si>
    <t>Έλαβα γνώση και συμφωνώ απόλυτα με τις Τεχνικές Προδιαγραφές της με κωδικό Π91/2016 μελέτης του Δήμου Ιλίου.</t>
  </si>
  <si>
    <t>2η ΟΜΑΔΑ: Μετάλλια, έπαθλα, τιμητικές πλακέτες για εκδήλωσεις του Δήμου προς τιμήν τιμωμένων προσώπων</t>
  </si>
  <si>
    <t xml:space="preserve">Τιμητικές πλακέτες  </t>
  </si>
  <si>
    <t>39</t>
  </si>
  <si>
    <t>54</t>
  </si>
  <si>
    <t>55</t>
  </si>
  <si>
    <t>56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</si>
</sst>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#,##0.00\ &quot;€&quot;"/>
    <numFmt numFmtId="177" formatCode="#,##0.00\ _€"/>
    <numFmt numFmtId="178" formatCode="0.0"/>
    <numFmt numFmtId="179" formatCode="_-* #,##0.00\ [$€]_-;\-* #,##0.00\ [$€]_-;_-* &quot;-&quot;??\ [$€]_-;_-@_-"/>
    <numFmt numFmtId="180" formatCode="_-* #,##0.000\ [$€]_-;\-* #,##0.000\ [$€]_-;_-* &quot;-&quot;??\ [$€]_-;_-@_-"/>
    <numFmt numFmtId="181" formatCode="_-* #,##0.0000\ [$€]_-;\-* #,##0.0000\ [$€]_-;_-* &quot;-&quot;??\ [$€]_-;_-@_-"/>
  </numFmts>
  <fonts count="50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b/>
      <u val="single"/>
      <sz val="10"/>
      <name val="Arial Greek"/>
      <family val="2"/>
    </font>
    <font>
      <sz val="10"/>
      <name val="Times New Roman"/>
      <family val="1"/>
    </font>
    <font>
      <sz val="11"/>
      <name val="Arial Greek"/>
      <family val="2"/>
    </font>
    <font>
      <sz val="11"/>
      <name val="Times New Roman"/>
      <family val="1"/>
    </font>
    <font>
      <b/>
      <sz val="10"/>
      <name val="Arial"/>
      <family val="2"/>
    </font>
    <font>
      <sz val="10"/>
      <name val="Courier New"/>
      <family val="3"/>
    </font>
    <font>
      <b/>
      <sz val="11"/>
      <name val="Arial Greek"/>
      <family val="2"/>
    </font>
    <font>
      <b/>
      <sz val="11"/>
      <name val="Tahoma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vertAlign val="superscript"/>
      <sz val="11"/>
      <name val="Arial Greek"/>
      <family val="2"/>
    </font>
    <font>
      <u val="single"/>
      <sz val="9"/>
      <color indexed="12"/>
      <name val="Arial Greek"/>
      <family val="0"/>
    </font>
    <font>
      <u val="single"/>
      <sz val="9"/>
      <color indexed="36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28" borderId="1" applyNumberFormat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4" fontId="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9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/>
    </xf>
    <xf numFmtId="1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 wrapText="1"/>
    </xf>
    <xf numFmtId="49" fontId="1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10" fillId="0" borderId="0" xfId="0" applyFont="1" applyAlignment="1">
      <alignment vertical="center"/>
    </xf>
    <xf numFmtId="49" fontId="10" fillId="0" borderId="11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left" vertical="center"/>
    </xf>
    <xf numFmtId="49" fontId="13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right" vertical="center"/>
    </xf>
    <xf numFmtId="49" fontId="13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4" fontId="10" fillId="0" borderId="10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right" vertical="center"/>
    </xf>
    <xf numFmtId="49" fontId="10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10" fillId="0" borderId="11" xfId="0" applyNumberFormat="1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right" vertical="center"/>
    </xf>
    <xf numFmtId="49" fontId="10" fillId="0" borderId="13" xfId="0" applyNumberFormat="1" applyFont="1" applyBorder="1" applyAlignment="1">
      <alignment horizontal="right" vertical="center"/>
    </xf>
    <xf numFmtId="4" fontId="10" fillId="0" borderId="11" xfId="0" applyNumberFormat="1" applyFont="1" applyBorder="1" applyAlignment="1">
      <alignment horizontal="right" vertical="center" wrapText="1"/>
    </xf>
    <xf numFmtId="4" fontId="10" fillId="0" borderId="12" xfId="0" applyNumberFormat="1" applyFont="1" applyBorder="1" applyAlignment="1">
      <alignment horizontal="right" vertical="center" wrapText="1"/>
    </xf>
    <xf numFmtId="4" fontId="10" fillId="0" borderId="13" xfId="0" applyNumberFormat="1" applyFont="1" applyBorder="1" applyAlignment="1">
      <alignment horizontal="right" vertical="center" wrapText="1"/>
    </xf>
    <xf numFmtId="49" fontId="6" fillId="0" borderId="11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right" vertical="center"/>
    </xf>
    <xf numFmtId="4" fontId="10" fillId="0" borderId="11" xfId="0" applyNumberFormat="1" applyFont="1" applyBorder="1" applyAlignment="1">
      <alignment horizontal="right" vertical="center"/>
    </xf>
    <xf numFmtId="4" fontId="10" fillId="0" borderId="12" xfId="0" applyNumberFormat="1" applyFont="1" applyBorder="1" applyAlignment="1">
      <alignment horizontal="right" vertical="center"/>
    </xf>
    <xf numFmtId="4" fontId="10" fillId="0" borderId="13" xfId="0" applyNumberFormat="1" applyFont="1" applyBorder="1" applyAlignment="1">
      <alignment horizontal="right" vertical="center"/>
    </xf>
    <xf numFmtId="49" fontId="10" fillId="0" borderId="11" xfId="0" applyNumberFormat="1" applyFont="1" applyBorder="1" applyAlignment="1">
      <alignment vertical="center"/>
    </xf>
    <xf numFmtId="49" fontId="10" fillId="0" borderId="12" xfId="0" applyNumberFormat="1" applyFont="1" applyBorder="1" applyAlignment="1">
      <alignment vertical="center"/>
    </xf>
    <xf numFmtId="49" fontId="10" fillId="0" borderId="13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9" fontId="10" fillId="0" borderId="11" xfId="0" applyNumberFormat="1" applyFont="1" applyBorder="1" applyAlignment="1">
      <alignment horizontal="lef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13" xfId="0" applyNumberFormat="1" applyFont="1" applyBorder="1" applyAlignment="1">
      <alignment horizontal="left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12" xfId="0" applyNumberFormat="1" applyFont="1" applyBorder="1" applyAlignment="1">
      <alignment horizontal="right" vertical="center"/>
    </xf>
    <xf numFmtId="3" fontId="10" fillId="0" borderId="13" xfId="0" applyNumberFormat="1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13" xfId="0" applyNumberFormat="1" applyFont="1" applyBorder="1" applyAlignment="1">
      <alignment horizontal="left" vertic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tabSelected="1" zoomScale="90" zoomScaleNormal="90" zoomScalePageLayoutView="0" workbookViewId="0" topLeftCell="A55">
      <selection activeCell="A67" sqref="A67:F67"/>
    </sheetView>
  </sheetViews>
  <sheetFormatPr defaultColWidth="9.00390625" defaultRowHeight="12.75"/>
  <cols>
    <col min="1" max="1" width="4.00390625" style="1" customWidth="1"/>
    <col min="2" max="2" width="46.75390625" style="1" customWidth="1"/>
    <col min="3" max="3" width="5.625" style="1" customWidth="1"/>
    <col min="4" max="4" width="12.75390625" style="1" customWidth="1"/>
    <col min="5" max="5" width="10.625" style="1" customWidth="1"/>
    <col min="6" max="7" width="16.125" style="1" customWidth="1"/>
    <col min="8" max="16384" width="9.125" style="1" customWidth="1"/>
  </cols>
  <sheetData>
    <row r="1" spans="1:7" ht="16.5" customHeight="1">
      <c r="A1" s="4" t="s">
        <v>51</v>
      </c>
      <c r="B1" s="4"/>
      <c r="C1" s="4"/>
      <c r="E1" s="4"/>
      <c r="F1" s="4"/>
      <c r="G1" s="3"/>
    </row>
    <row r="2" spans="1:7" ht="16.5" customHeight="1">
      <c r="A2" s="4"/>
      <c r="B2" s="4"/>
      <c r="C2" s="4"/>
      <c r="E2" s="4"/>
      <c r="F2" s="4"/>
      <c r="G2" s="3"/>
    </row>
    <row r="3" spans="1:7" ht="12" customHeight="1">
      <c r="A3" s="4"/>
      <c r="B3" s="4"/>
      <c r="C3" s="4"/>
      <c r="E3" s="4"/>
      <c r="F3" s="4"/>
      <c r="G3" s="3"/>
    </row>
    <row r="4" ht="15.75" customHeight="1">
      <c r="D4" s="11" t="s">
        <v>15</v>
      </c>
    </row>
    <row r="5" ht="15.75" customHeight="1">
      <c r="D5" s="11"/>
    </row>
    <row r="6" ht="15.75" customHeight="1">
      <c r="D6" s="11"/>
    </row>
    <row r="7" ht="12.75" customHeight="1">
      <c r="D7"/>
    </row>
    <row r="8" spans="1:7" ht="27" customHeight="1">
      <c r="A8" s="21" t="s">
        <v>0</v>
      </c>
      <c r="B8" s="22" t="s">
        <v>1</v>
      </c>
      <c r="C8" s="21" t="s">
        <v>11</v>
      </c>
      <c r="D8" s="21" t="s">
        <v>2</v>
      </c>
      <c r="E8" s="21" t="s">
        <v>3</v>
      </c>
      <c r="F8" s="21" t="s">
        <v>78</v>
      </c>
      <c r="G8" s="21" t="s">
        <v>79</v>
      </c>
    </row>
    <row r="9" spans="1:7" ht="21.75" customHeight="1">
      <c r="A9" s="24" t="s">
        <v>24</v>
      </c>
      <c r="B9" s="22"/>
      <c r="C9" s="21"/>
      <c r="D9" s="21"/>
      <c r="E9" s="21"/>
      <c r="F9" s="23"/>
      <c r="G9" s="23"/>
    </row>
    <row r="10" spans="1:7" ht="21.75" customHeight="1">
      <c r="A10" s="24" t="s">
        <v>118</v>
      </c>
      <c r="B10" s="22"/>
      <c r="C10" s="21"/>
      <c r="D10" s="21"/>
      <c r="E10" s="21"/>
      <c r="F10" s="23"/>
      <c r="G10" s="23"/>
    </row>
    <row r="11" spans="1:7" ht="30.75" customHeight="1">
      <c r="A11" s="25">
        <v>1</v>
      </c>
      <c r="B11" s="68" t="s">
        <v>9</v>
      </c>
      <c r="C11" s="27">
        <v>1</v>
      </c>
      <c r="D11" s="28" t="s">
        <v>10</v>
      </c>
      <c r="E11" s="25">
        <v>60</v>
      </c>
      <c r="F11" s="29"/>
      <c r="G11" s="29"/>
    </row>
    <row r="12" spans="1:7" ht="27" customHeight="1">
      <c r="A12" s="30">
        <v>2</v>
      </c>
      <c r="B12" s="68" t="s">
        <v>6</v>
      </c>
      <c r="C12" s="27">
        <v>2</v>
      </c>
      <c r="D12" s="28" t="s">
        <v>10</v>
      </c>
      <c r="E12" s="25">
        <v>24</v>
      </c>
      <c r="F12" s="29"/>
      <c r="G12" s="29"/>
    </row>
    <row r="13" spans="1:7" ht="18.75" customHeight="1">
      <c r="A13" s="30">
        <v>3</v>
      </c>
      <c r="B13" s="69" t="s">
        <v>30</v>
      </c>
      <c r="C13" s="27">
        <v>3</v>
      </c>
      <c r="D13" s="28" t="s">
        <v>31</v>
      </c>
      <c r="E13" s="25">
        <v>40</v>
      </c>
      <c r="F13" s="29"/>
      <c r="G13" s="29"/>
    </row>
    <row r="14" spans="1:7" ht="22.5" customHeight="1">
      <c r="A14" s="30">
        <v>4</v>
      </c>
      <c r="B14" s="68" t="s">
        <v>7</v>
      </c>
      <c r="C14" s="27">
        <v>4</v>
      </c>
      <c r="D14" s="28" t="s">
        <v>19</v>
      </c>
      <c r="E14" s="25">
        <v>40</v>
      </c>
      <c r="F14" s="31"/>
      <c r="G14" s="29"/>
    </row>
    <row r="15" spans="1:7" ht="24.75" customHeight="1">
      <c r="A15" s="30">
        <v>5</v>
      </c>
      <c r="B15" s="68" t="s">
        <v>8</v>
      </c>
      <c r="C15" s="27">
        <v>5</v>
      </c>
      <c r="D15" s="28" t="s">
        <v>19</v>
      </c>
      <c r="E15" s="25">
        <v>60</v>
      </c>
      <c r="F15" s="29"/>
      <c r="G15" s="29"/>
    </row>
    <row r="16" spans="1:7" ht="19.5" customHeight="1">
      <c r="A16" s="25"/>
      <c r="B16" s="32"/>
      <c r="C16" s="28"/>
      <c r="D16" s="28"/>
      <c r="E16" s="25"/>
      <c r="F16" s="58" t="s">
        <v>5</v>
      </c>
      <c r="G16" s="57"/>
    </row>
    <row r="17" spans="1:7" ht="19.5" customHeight="1">
      <c r="A17" s="25"/>
      <c r="B17" s="32"/>
      <c r="C17" s="28"/>
      <c r="D17" s="28"/>
      <c r="E17" s="25"/>
      <c r="F17" s="33" t="s">
        <v>32</v>
      </c>
      <c r="G17" s="29"/>
    </row>
    <row r="18" spans="1:7" ht="19.5" customHeight="1">
      <c r="A18" s="25"/>
      <c r="B18" s="32"/>
      <c r="C18" s="28"/>
      <c r="D18" s="28"/>
      <c r="E18" s="25"/>
      <c r="F18" s="34" t="s">
        <v>66</v>
      </c>
      <c r="G18" s="35"/>
    </row>
    <row r="19" spans="1:7" ht="21.75" customHeight="1">
      <c r="A19" s="24" t="s">
        <v>93</v>
      </c>
      <c r="B19" s="22"/>
      <c r="C19" s="21"/>
      <c r="D19" s="21"/>
      <c r="E19" s="21"/>
      <c r="F19" s="23"/>
      <c r="G19" s="23"/>
    </row>
    <row r="20" spans="1:7" ht="19.5" customHeight="1">
      <c r="A20" s="45">
        <v>6</v>
      </c>
      <c r="B20" s="68" t="s">
        <v>27</v>
      </c>
      <c r="C20" s="16" t="s">
        <v>12</v>
      </c>
      <c r="D20" s="28" t="s">
        <v>10</v>
      </c>
      <c r="E20" s="27">
        <v>60</v>
      </c>
      <c r="F20" s="29"/>
      <c r="G20" s="29"/>
    </row>
    <row r="21" spans="1:7" ht="19.5" customHeight="1">
      <c r="A21" s="45">
        <v>7</v>
      </c>
      <c r="B21" s="69" t="s">
        <v>30</v>
      </c>
      <c r="C21" s="27">
        <v>3</v>
      </c>
      <c r="D21" s="28" t="s">
        <v>31</v>
      </c>
      <c r="E21" s="27">
        <v>80</v>
      </c>
      <c r="F21" s="29"/>
      <c r="G21" s="29"/>
    </row>
    <row r="22" spans="1:7" ht="19.5" customHeight="1">
      <c r="A22" s="45">
        <v>8</v>
      </c>
      <c r="B22" s="68" t="s">
        <v>7</v>
      </c>
      <c r="C22" s="16" t="s">
        <v>17</v>
      </c>
      <c r="D22" s="28" t="s">
        <v>19</v>
      </c>
      <c r="E22" s="27">
        <v>80</v>
      </c>
      <c r="F22" s="31"/>
      <c r="G22" s="29"/>
    </row>
    <row r="23" spans="1:7" ht="19.5" customHeight="1">
      <c r="A23" s="45">
        <v>9</v>
      </c>
      <c r="B23" s="70" t="s">
        <v>26</v>
      </c>
      <c r="C23" s="16" t="s">
        <v>18</v>
      </c>
      <c r="D23" s="28" t="s">
        <v>20</v>
      </c>
      <c r="E23" s="37">
        <v>800</v>
      </c>
      <c r="F23" s="31"/>
      <c r="G23" s="29"/>
    </row>
    <row r="24" spans="1:7" ht="19.5" customHeight="1">
      <c r="A24" s="45">
        <f>A23+1</f>
        <v>10</v>
      </c>
      <c r="B24" s="68" t="s">
        <v>8</v>
      </c>
      <c r="C24" s="16" t="s">
        <v>16</v>
      </c>
      <c r="D24" s="28" t="s">
        <v>19</v>
      </c>
      <c r="E24" s="27">
        <v>100</v>
      </c>
      <c r="F24" s="29"/>
      <c r="G24" s="29"/>
    </row>
    <row r="25" spans="1:7" ht="28.5" customHeight="1">
      <c r="A25" s="45">
        <f>A24+1</f>
        <v>11</v>
      </c>
      <c r="B25" s="68" t="s">
        <v>9</v>
      </c>
      <c r="C25" s="16" t="s">
        <v>35</v>
      </c>
      <c r="D25" s="28" t="s">
        <v>10</v>
      </c>
      <c r="E25" s="27">
        <v>40</v>
      </c>
      <c r="F25" s="29"/>
      <c r="G25" s="29"/>
    </row>
    <row r="26" spans="1:7" ht="19.5" customHeight="1">
      <c r="A26" s="25"/>
      <c r="B26" s="32"/>
      <c r="C26" s="16"/>
      <c r="D26" s="28"/>
      <c r="E26" s="25"/>
      <c r="F26" s="58" t="s">
        <v>5</v>
      </c>
      <c r="G26" s="57"/>
    </row>
    <row r="27" spans="1:7" ht="19.5" customHeight="1">
      <c r="A27" s="25"/>
      <c r="B27" s="32"/>
      <c r="C27" s="16"/>
      <c r="D27" s="28"/>
      <c r="E27" s="25"/>
      <c r="F27" s="33" t="s">
        <v>32</v>
      </c>
      <c r="G27" s="29"/>
    </row>
    <row r="28" spans="1:7" ht="19.5" customHeight="1">
      <c r="A28" s="25"/>
      <c r="B28" s="32"/>
      <c r="C28" s="16"/>
      <c r="D28" s="28"/>
      <c r="E28" s="25"/>
      <c r="F28" s="34" t="s">
        <v>67</v>
      </c>
      <c r="G28" s="35"/>
    </row>
    <row r="29" spans="1:7" ht="21.75" customHeight="1">
      <c r="A29" s="24" t="s">
        <v>94</v>
      </c>
      <c r="B29" s="46"/>
      <c r="C29" s="46"/>
      <c r="D29" s="46"/>
      <c r="E29" s="46"/>
      <c r="F29" s="46"/>
      <c r="G29" s="46"/>
    </row>
    <row r="30" spans="1:7" ht="19.5" customHeight="1">
      <c r="A30" s="45">
        <v>12</v>
      </c>
      <c r="B30" s="26" t="s">
        <v>27</v>
      </c>
      <c r="C30" s="16" t="s">
        <v>12</v>
      </c>
      <c r="D30" s="28" t="s">
        <v>10</v>
      </c>
      <c r="E30" s="27">
        <v>20</v>
      </c>
      <c r="F30" s="29"/>
      <c r="G30" s="29"/>
    </row>
    <row r="31" spans="1:7" ht="19.5" customHeight="1">
      <c r="A31" s="45">
        <v>13</v>
      </c>
      <c r="B31" s="26" t="s">
        <v>7</v>
      </c>
      <c r="C31" s="16" t="s">
        <v>17</v>
      </c>
      <c r="D31" s="28" t="s">
        <v>19</v>
      </c>
      <c r="E31" s="27">
        <v>48</v>
      </c>
      <c r="F31" s="31"/>
      <c r="G31" s="29"/>
    </row>
    <row r="32" spans="1:7" ht="19.5" customHeight="1">
      <c r="A32" s="45">
        <v>14</v>
      </c>
      <c r="B32" s="36" t="s">
        <v>26</v>
      </c>
      <c r="C32" s="16" t="s">
        <v>18</v>
      </c>
      <c r="D32" s="28" t="s">
        <v>20</v>
      </c>
      <c r="E32" s="37">
        <v>360</v>
      </c>
      <c r="F32" s="31"/>
      <c r="G32" s="29"/>
    </row>
    <row r="33" spans="1:7" ht="19.5" customHeight="1">
      <c r="A33" s="45">
        <v>15</v>
      </c>
      <c r="B33" s="26" t="s">
        <v>8</v>
      </c>
      <c r="C33" s="16" t="s">
        <v>16</v>
      </c>
      <c r="D33" s="28" t="s">
        <v>19</v>
      </c>
      <c r="E33" s="27">
        <v>48</v>
      </c>
      <c r="F33" s="29"/>
      <c r="G33" s="29"/>
    </row>
    <row r="34" spans="1:7" ht="30" customHeight="1">
      <c r="A34" s="45">
        <f>A33+1</f>
        <v>16</v>
      </c>
      <c r="B34" s="26" t="s">
        <v>9</v>
      </c>
      <c r="C34" s="16" t="s">
        <v>35</v>
      </c>
      <c r="D34" s="28" t="s">
        <v>10</v>
      </c>
      <c r="E34" s="27">
        <v>30</v>
      </c>
      <c r="F34" s="29"/>
      <c r="G34" s="29"/>
    </row>
    <row r="35" spans="1:7" ht="19.5" customHeight="1">
      <c r="A35" s="25"/>
      <c r="B35" s="32"/>
      <c r="C35" s="16"/>
      <c r="D35" s="28"/>
      <c r="E35" s="25"/>
      <c r="F35" s="58" t="s">
        <v>5</v>
      </c>
      <c r="G35" s="57"/>
    </row>
    <row r="36" spans="1:7" ht="19.5" customHeight="1">
      <c r="A36" s="25"/>
      <c r="B36" s="32"/>
      <c r="C36" s="16"/>
      <c r="D36" s="28"/>
      <c r="E36" s="25"/>
      <c r="F36" s="33" t="s">
        <v>32</v>
      </c>
      <c r="G36" s="29"/>
    </row>
    <row r="37" spans="1:7" ht="19.5" customHeight="1">
      <c r="A37" s="25"/>
      <c r="B37" s="32"/>
      <c r="C37" s="16"/>
      <c r="D37" s="28"/>
      <c r="E37" s="25"/>
      <c r="F37" s="34" t="s">
        <v>71</v>
      </c>
      <c r="G37" s="35"/>
    </row>
    <row r="38" spans="1:7" ht="21.75" customHeight="1">
      <c r="A38" s="24" t="s">
        <v>95</v>
      </c>
      <c r="B38" s="46"/>
      <c r="C38" s="46"/>
      <c r="D38" s="46"/>
      <c r="E38" s="46"/>
      <c r="F38" s="46"/>
      <c r="G38" s="46"/>
    </row>
    <row r="39" spans="1:7" ht="19.5" customHeight="1">
      <c r="A39" s="45">
        <v>17</v>
      </c>
      <c r="B39" s="26" t="s">
        <v>40</v>
      </c>
      <c r="C39" s="16" t="s">
        <v>28</v>
      </c>
      <c r="D39" s="28" t="s">
        <v>4</v>
      </c>
      <c r="E39" s="59">
        <v>800</v>
      </c>
      <c r="F39" s="29"/>
      <c r="G39" s="29"/>
    </row>
    <row r="40" spans="1:7" ht="19.5" customHeight="1">
      <c r="A40" s="45">
        <v>18</v>
      </c>
      <c r="B40" s="26" t="s">
        <v>41</v>
      </c>
      <c r="C40" s="16" t="s">
        <v>29</v>
      </c>
      <c r="D40" s="28" t="s">
        <v>19</v>
      </c>
      <c r="E40" s="59">
        <v>800</v>
      </c>
      <c r="F40" s="31"/>
      <c r="G40" s="29"/>
    </row>
    <row r="41" spans="1:7" ht="19.5" customHeight="1">
      <c r="A41" s="45">
        <f>A40+1</f>
        <v>19</v>
      </c>
      <c r="B41" s="36" t="s">
        <v>26</v>
      </c>
      <c r="C41" s="16" t="s">
        <v>18</v>
      </c>
      <c r="D41" s="28" t="s">
        <v>20</v>
      </c>
      <c r="E41" s="60">
        <v>300</v>
      </c>
      <c r="F41" s="31"/>
      <c r="G41" s="29"/>
    </row>
    <row r="42" spans="1:7" ht="19.5" customHeight="1">
      <c r="A42" s="45">
        <f>A41+1</f>
        <v>20</v>
      </c>
      <c r="B42" s="26" t="s">
        <v>8</v>
      </c>
      <c r="C42" s="16" t="s">
        <v>16</v>
      </c>
      <c r="D42" s="28" t="s">
        <v>19</v>
      </c>
      <c r="E42" s="59">
        <v>100</v>
      </c>
      <c r="F42" s="29"/>
      <c r="G42" s="29"/>
    </row>
    <row r="43" spans="1:7" ht="21.75" customHeight="1">
      <c r="A43" s="25"/>
      <c r="B43" s="32"/>
      <c r="C43" s="16"/>
      <c r="D43" s="28"/>
      <c r="E43" s="25"/>
      <c r="F43" s="58" t="s">
        <v>5</v>
      </c>
      <c r="G43" s="57"/>
    </row>
    <row r="44" spans="1:7" ht="21.75" customHeight="1">
      <c r="A44" s="25"/>
      <c r="B44" s="32"/>
      <c r="C44" s="16"/>
      <c r="D44" s="28"/>
      <c r="E44" s="25"/>
      <c r="F44" s="33" t="s">
        <v>32</v>
      </c>
      <c r="G44" s="29"/>
    </row>
    <row r="45" spans="1:7" ht="21.75" customHeight="1">
      <c r="A45" s="25"/>
      <c r="B45" s="32"/>
      <c r="C45" s="16"/>
      <c r="D45" s="28"/>
      <c r="E45" s="25"/>
      <c r="F45" s="34" t="s">
        <v>72</v>
      </c>
      <c r="G45" s="35"/>
    </row>
    <row r="46" spans="1:7" ht="21.75" customHeight="1">
      <c r="A46" s="24" t="s">
        <v>96</v>
      </c>
      <c r="B46" s="46"/>
      <c r="C46" s="46"/>
      <c r="D46" s="46"/>
      <c r="E46" s="46"/>
      <c r="F46" s="46"/>
      <c r="G46" s="46"/>
    </row>
    <row r="47" spans="1:7" ht="28.5" customHeight="1">
      <c r="A47" s="45">
        <v>21</v>
      </c>
      <c r="B47" s="26" t="s">
        <v>83</v>
      </c>
      <c r="C47" s="16" t="s">
        <v>13</v>
      </c>
      <c r="D47" s="28" t="s">
        <v>87</v>
      </c>
      <c r="E47" s="27">
        <v>40</v>
      </c>
      <c r="F47" s="29"/>
      <c r="G47" s="29"/>
    </row>
    <row r="48" spans="1:7" ht="28.5" customHeight="1">
      <c r="A48" s="45">
        <v>22</v>
      </c>
      <c r="B48" s="26" t="s">
        <v>84</v>
      </c>
      <c r="C48" s="16" t="s">
        <v>14</v>
      </c>
      <c r="D48" s="28" t="s">
        <v>87</v>
      </c>
      <c r="E48" s="27">
        <v>22</v>
      </c>
      <c r="F48" s="29"/>
      <c r="G48" s="29"/>
    </row>
    <row r="49" spans="1:7" ht="28.5" customHeight="1">
      <c r="A49" s="45">
        <v>23</v>
      </c>
      <c r="B49" s="26" t="s">
        <v>85</v>
      </c>
      <c r="C49" s="16" t="s">
        <v>23</v>
      </c>
      <c r="D49" s="28" t="s">
        <v>87</v>
      </c>
      <c r="E49" s="27">
        <v>22</v>
      </c>
      <c r="F49" s="29"/>
      <c r="G49" s="29"/>
    </row>
    <row r="50" spans="1:7" ht="28.5" customHeight="1">
      <c r="A50" s="45">
        <v>24</v>
      </c>
      <c r="B50" s="26" t="s">
        <v>86</v>
      </c>
      <c r="C50" s="16" t="s">
        <v>48</v>
      </c>
      <c r="D50" s="28" t="s">
        <v>87</v>
      </c>
      <c r="E50" s="27">
        <v>5</v>
      </c>
      <c r="F50" s="29"/>
      <c r="G50" s="29"/>
    </row>
    <row r="51" spans="1:7" ht="28.5" customHeight="1">
      <c r="A51" s="45">
        <v>25</v>
      </c>
      <c r="B51" s="26" t="s">
        <v>105</v>
      </c>
      <c r="C51" s="16" t="s">
        <v>49</v>
      </c>
      <c r="D51" s="28" t="s">
        <v>87</v>
      </c>
      <c r="E51" s="27">
        <v>40</v>
      </c>
      <c r="F51" s="29"/>
      <c r="G51" s="29"/>
    </row>
    <row r="52" spans="1:7" ht="28.5" customHeight="1">
      <c r="A52" s="45">
        <v>26</v>
      </c>
      <c r="B52" s="26" t="s">
        <v>106</v>
      </c>
      <c r="C52" s="16" t="s">
        <v>50</v>
      </c>
      <c r="D52" s="28" t="s">
        <v>87</v>
      </c>
      <c r="E52" s="27">
        <v>40</v>
      </c>
      <c r="F52" s="29"/>
      <c r="G52" s="29"/>
    </row>
    <row r="53" spans="1:7" ht="28.5" customHeight="1">
      <c r="A53" s="96" t="s">
        <v>5</v>
      </c>
      <c r="B53" s="97"/>
      <c r="C53" s="97"/>
      <c r="D53" s="97"/>
      <c r="E53" s="97"/>
      <c r="F53" s="98"/>
      <c r="G53" s="29"/>
    </row>
    <row r="54" spans="1:7" ht="28.5" customHeight="1">
      <c r="A54" s="96" t="s">
        <v>32</v>
      </c>
      <c r="B54" s="97"/>
      <c r="C54" s="97"/>
      <c r="D54" s="97"/>
      <c r="E54" s="97"/>
      <c r="F54" s="98"/>
      <c r="G54" s="29"/>
    </row>
    <row r="55" spans="1:7" ht="28.5" customHeight="1">
      <c r="A55" s="101" t="s">
        <v>108</v>
      </c>
      <c r="B55" s="102"/>
      <c r="C55" s="102"/>
      <c r="D55" s="102"/>
      <c r="E55" s="102"/>
      <c r="F55" s="103"/>
      <c r="G55" s="35"/>
    </row>
    <row r="56" spans="1:7" ht="21" customHeight="1">
      <c r="A56" s="49" t="s">
        <v>97</v>
      </c>
      <c r="B56" s="56"/>
      <c r="C56" s="56"/>
      <c r="D56" s="56"/>
      <c r="E56" s="56"/>
      <c r="F56" s="56"/>
      <c r="G56" s="56"/>
    </row>
    <row r="57" spans="1:7" ht="28.5">
      <c r="A57" s="61">
        <v>27</v>
      </c>
      <c r="B57" s="36" t="s">
        <v>52</v>
      </c>
      <c r="C57" s="28" t="s">
        <v>75</v>
      </c>
      <c r="D57" s="62" t="s">
        <v>53</v>
      </c>
      <c r="E57" s="38">
        <v>1900</v>
      </c>
      <c r="F57" s="63"/>
      <c r="G57" s="35"/>
    </row>
    <row r="58" spans="1:7" ht="19.5" customHeight="1">
      <c r="A58" s="96" t="s">
        <v>32</v>
      </c>
      <c r="B58" s="97"/>
      <c r="C58" s="97"/>
      <c r="D58" s="97"/>
      <c r="E58" s="97"/>
      <c r="F58" s="98"/>
      <c r="G58" s="29"/>
    </row>
    <row r="59" spans="1:7" ht="19.5" customHeight="1">
      <c r="A59" s="101" t="s">
        <v>56</v>
      </c>
      <c r="B59" s="102"/>
      <c r="C59" s="102"/>
      <c r="D59" s="102"/>
      <c r="E59" s="102"/>
      <c r="F59" s="103"/>
      <c r="G59" s="35"/>
    </row>
    <row r="60" spans="1:7" ht="28.5">
      <c r="A60" s="61">
        <v>28</v>
      </c>
      <c r="B60" s="36" t="s">
        <v>54</v>
      </c>
      <c r="C60" s="28" t="s">
        <v>76</v>
      </c>
      <c r="D60" s="62" t="s">
        <v>55</v>
      </c>
      <c r="E60" s="64">
        <v>480</v>
      </c>
      <c r="F60" s="63"/>
      <c r="G60" s="35"/>
    </row>
    <row r="61" spans="1:7" ht="21.75" customHeight="1">
      <c r="A61" s="96" t="s">
        <v>32</v>
      </c>
      <c r="B61" s="97"/>
      <c r="C61" s="97"/>
      <c r="D61" s="97"/>
      <c r="E61" s="97"/>
      <c r="F61" s="98"/>
      <c r="G61" s="29"/>
    </row>
    <row r="62" spans="1:7" ht="21.75" customHeight="1">
      <c r="A62" s="101" t="s">
        <v>56</v>
      </c>
      <c r="B62" s="102"/>
      <c r="C62" s="102"/>
      <c r="D62" s="102"/>
      <c r="E62" s="102"/>
      <c r="F62" s="103"/>
      <c r="G62" s="35"/>
    </row>
    <row r="63" spans="1:7" ht="21.75" customHeight="1">
      <c r="A63" s="101" t="s">
        <v>98</v>
      </c>
      <c r="B63" s="102"/>
      <c r="C63" s="102"/>
      <c r="D63" s="102"/>
      <c r="E63" s="102"/>
      <c r="F63" s="103"/>
      <c r="G63" s="35"/>
    </row>
    <row r="64" spans="1:7" ht="21" customHeight="1">
      <c r="A64" s="99" t="s">
        <v>109</v>
      </c>
      <c r="B64" s="100"/>
      <c r="C64" s="100"/>
      <c r="D64" s="100"/>
      <c r="E64" s="100"/>
      <c r="F64" s="100"/>
      <c r="G64" s="100"/>
    </row>
    <row r="65" spans="1:7" ht="28.5">
      <c r="A65" s="61">
        <v>29</v>
      </c>
      <c r="B65" s="36" t="s">
        <v>80</v>
      </c>
      <c r="C65" s="28" t="s">
        <v>77</v>
      </c>
      <c r="D65" s="62" t="s">
        <v>4</v>
      </c>
      <c r="E65" s="38">
        <v>2000</v>
      </c>
      <c r="F65" s="63"/>
      <c r="G65" s="29"/>
    </row>
    <row r="66" spans="1:7" ht="29.25" customHeight="1">
      <c r="A66" s="61">
        <v>30</v>
      </c>
      <c r="B66" s="36" t="s">
        <v>82</v>
      </c>
      <c r="C66" s="28" t="s">
        <v>81</v>
      </c>
      <c r="D66" s="62" t="s">
        <v>4</v>
      </c>
      <c r="E66" s="38">
        <v>2000</v>
      </c>
      <c r="F66" s="63"/>
      <c r="G66" s="29"/>
    </row>
    <row r="67" spans="1:7" ht="21.75" customHeight="1">
      <c r="A67" s="101" t="s">
        <v>5</v>
      </c>
      <c r="B67" s="102"/>
      <c r="C67" s="102"/>
      <c r="D67" s="102"/>
      <c r="E67" s="102"/>
      <c r="F67" s="103"/>
      <c r="G67" s="57"/>
    </row>
    <row r="68" spans="1:7" ht="21.75" customHeight="1">
      <c r="A68" s="96" t="s">
        <v>107</v>
      </c>
      <c r="B68" s="97"/>
      <c r="C68" s="97"/>
      <c r="D68" s="97"/>
      <c r="E68" s="97"/>
      <c r="F68" s="98"/>
      <c r="G68" s="29"/>
    </row>
    <row r="69" spans="1:7" ht="21.75" customHeight="1">
      <c r="A69" s="101" t="s">
        <v>88</v>
      </c>
      <c r="B69" s="102"/>
      <c r="C69" s="102"/>
      <c r="D69" s="102"/>
      <c r="E69" s="102"/>
      <c r="F69" s="103"/>
      <c r="G69" s="57"/>
    </row>
    <row r="70" spans="1:7" ht="21.75" customHeight="1">
      <c r="A70" s="99" t="s">
        <v>113</v>
      </c>
      <c r="B70" s="100"/>
      <c r="C70" s="100"/>
      <c r="D70" s="100"/>
      <c r="E70" s="100"/>
      <c r="F70" s="100"/>
      <c r="G70" s="100"/>
    </row>
    <row r="71" spans="1:7" ht="19.5" customHeight="1">
      <c r="A71" s="65">
        <v>31</v>
      </c>
      <c r="B71" s="65" t="s">
        <v>110</v>
      </c>
      <c r="C71" s="25">
        <v>20</v>
      </c>
      <c r="D71" s="25" t="s">
        <v>87</v>
      </c>
      <c r="E71" s="25">
        <v>20</v>
      </c>
      <c r="F71" s="29"/>
      <c r="G71" s="29"/>
    </row>
    <row r="72" spans="1:7" ht="19.5" customHeight="1">
      <c r="A72" s="65">
        <v>32</v>
      </c>
      <c r="B72" s="65" t="s">
        <v>111</v>
      </c>
      <c r="C72" s="25">
        <v>21</v>
      </c>
      <c r="D72" s="25" t="s">
        <v>87</v>
      </c>
      <c r="E72" s="25">
        <v>20</v>
      </c>
      <c r="F72" s="29"/>
      <c r="G72" s="29"/>
    </row>
    <row r="73" spans="1:7" ht="19.5" customHeight="1">
      <c r="A73" s="65">
        <v>33</v>
      </c>
      <c r="B73" s="65" t="s">
        <v>112</v>
      </c>
      <c r="C73" s="25">
        <v>22</v>
      </c>
      <c r="D73" s="25" t="s">
        <v>87</v>
      </c>
      <c r="E73" s="25">
        <v>20</v>
      </c>
      <c r="F73" s="29"/>
      <c r="G73" s="29"/>
    </row>
    <row r="74" spans="1:7" ht="21.75" customHeight="1">
      <c r="A74" s="101" t="s">
        <v>5</v>
      </c>
      <c r="B74" s="102"/>
      <c r="C74" s="102"/>
      <c r="D74" s="102"/>
      <c r="E74" s="102"/>
      <c r="F74" s="103"/>
      <c r="G74" s="57"/>
    </row>
    <row r="75" spans="1:7" ht="21.75" customHeight="1">
      <c r="A75" s="96" t="s">
        <v>107</v>
      </c>
      <c r="B75" s="97"/>
      <c r="C75" s="97"/>
      <c r="D75" s="97"/>
      <c r="E75" s="97"/>
      <c r="F75" s="98"/>
      <c r="G75" s="29"/>
    </row>
    <row r="76" spans="1:7" ht="21.75" customHeight="1">
      <c r="A76" s="101" t="s">
        <v>114</v>
      </c>
      <c r="B76" s="102"/>
      <c r="C76" s="102"/>
      <c r="D76" s="102"/>
      <c r="E76" s="102"/>
      <c r="F76" s="103"/>
      <c r="G76" s="57"/>
    </row>
    <row r="77" spans="1:7" ht="24.75" customHeight="1">
      <c r="A77" s="84" t="s">
        <v>115</v>
      </c>
      <c r="B77" s="85"/>
      <c r="C77" s="85"/>
      <c r="D77" s="85"/>
      <c r="E77" s="85"/>
      <c r="F77" s="86"/>
      <c r="G77" s="35"/>
    </row>
    <row r="78" spans="1:7" ht="35.25" customHeight="1">
      <c r="A78" s="72" t="s">
        <v>121</v>
      </c>
      <c r="B78" s="73"/>
      <c r="C78" s="73"/>
      <c r="D78" s="73"/>
      <c r="E78" s="73"/>
      <c r="F78" s="73"/>
      <c r="G78" s="74"/>
    </row>
    <row r="79" spans="1:7" ht="29.25" customHeight="1">
      <c r="A79" s="72" t="s">
        <v>65</v>
      </c>
      <c r="B79" s="104"/>
      <c r="C79" s="104"/>
      <c r="D79" s="104"/>
      <c r="E79" s="104"/>
      <c r="F79" s="104"/>
      <c r="G79" s="105"/>
    </row>
    <row r="80" spans="1:7" ht="31.5" customHeight="1">
      <c r="A80" s="39" t="s">
        <v>42</v>
      </c>
      <c r="B80" s="40" t="s">
        <v>25</v>
      </c>
      <c r="C80" s="41">
        <v>23</v>
      </c>
      <c r="D80" s="16" t="s">
        <v>4</v>
      </c>
      <c r="E80" s="38">
        <v>150</v>
      </c>
      <c r="F80" s="42"/>
      <c r="G80" s="31"/>
    </row>
    <row r="81" spans="1:7" ht="19.5" customHeight="1">
      <c r="A81" s="39" t="s">
        <v>43</v>
      </c>
      <c r="B81" s="47" t="s">
        <v>33</v>
      </c>
      <c r="C81" s="41">
        <v>24</v>
      </c>
      <c r="D81" s="16" t="s">
        <v>4</v>
      </c>
      <c r="E81" s="38">
        <v>50</v>
      </c>
      <c r="F81" s="42"/>
      <c r="G81" s="31"/>
    </row>
    <row r="82" spans="1:7" ht="19.5" customHeight="1">
      <c r="A82" s="39" t="s">
        <v>44</v>
      </c>
      <c r="B82" s="40" t="s">
        <v>34</v>
      </c>
      <c r="C82" s="41">
        <v>25</v>
      </c>
      <c r="D82" s="16" t="s">
        <v>4</v>
      </c>
      <c r="E82" s="38">
        <v>8</v>
      </c>
      <c r="F82" s="42"/>
      <c r="G82" s="31"/>
    </row>
    <row r="83" spans="1:7" ht="19.5" customHeight="1">
      <c r="A83" s="39" t="s">
        <v>45</v>
      </c>
      <c r="B83" s="40" t="s">
        <v>36</v>
      </c>
      <c r="C83" s="41">
        <v>26</v>
      </c>
      <c r="D83" s="16" t="s">
        <v>4</v>
      </c>
      <c r="E83" s="38">
        <v>200</v>
      </c>
      <c r="F83" s="42"/>
      <c r="G83" s="31"/>
    </row>
    <row r="84" spans="1:7" ht="19.5" customHeight="1">
      <c r="A84" s="39" t="s">
        <v>47</v>
      </c>
      <c r="B84" s="52" t="s">
        <v>60</v>
      </c>
      <c r="C84" s="41">
        <v>27</v>
      </c>
      <c r="D84" s="53" t="s">
        <v>4</v>
      </c>
      <c r="E84" s="51">
        <v>25</v>
      </c>
      <c r="F84" s="54"/>
      <c r="G84" s="31"/>
    </row>
    <row r="85" spans="1:7" ht="19.5" customHeight="1">
      <c r="A85" s="39" t="s">
        <v>123</v>
      </c>
      <c r="B85" s="40" t="s">
        <v>89</v>
      </c>
      <c r="C85" s="41">
        <v>28</v>
      </c>
      <c r="D85" s="16" t="s">
        <v>4</v>
      </c>
      <c r="E85" s="38">
        <v>90</v>
      </c>
      <c r="F85" s="42"/>
      <c r="G85" s="31"/>
    </row>
    <row r="86" spans="1:7" ht="19.5" customHeight="1">
      <c r="A86" s="78" t="s">
        <v>5</v>
      </c>
      <c r="B86" s="79"/>
      <c r="C86" s="79"/>
      <c r="D86" s="79"/>
      <c r="E86" s="79"/>
      <c r="F86" s="80"/>
      <c r="G86" s="57"/>
    </row>
    <row r="87" spans="1:7" ht="19.5" customHeight="1">
      <c r="A87" s="81" t="s">
        <v>32</v>
      </c>
      <c r="B87" s="82"/>
      <c r="C87" s="82"/>
      <c r="D87" s="82"/>
      <c r="E87" s="82"/>
      <c r="F87" s="83"/>
      <c r="G87" s="31"/>
    </row>
    <row r="88" spans="1:7" ht="19.5" customHeight="1">
      <c r="A88" s="75" t="s">
        <v>66</v>
      </c>
      <c r="B88" s="76"/>
      <c r="C88" s="76"/>
      <c r="D88" s="76"/>
      <c r="E88" s="76"/>
      <c r="F88" s="77"/>
      <c r="G88" s="35"/>
    </row>
    <row r="89" spans="1:7" ht="34.5" customHeight="1">
      <c r="A89" s="72" t="s">
        <v>64</v>
      </c>
      <c r="B89" s="104"/>
      <c r="C89" s="104"/>
      <c r="D89" s="104"/>
      <c r="E89" s="104"/>
      <c r="F89" s="104"/>
      <c r="G89" s="105"/>
    </row>
    <row r="90" spans="1:7" ht="19.5" customHeight="1">
      <c r="A90" s="51">
        <v>40</v>
      </c>
      <c r="B90" s="52" t="s">
        <v>57</v>
      </c>
      <c r="C90" s="44">
        <v>29</v>
      </c>
      <c r="D90" s="53" t="s">
        <v>4</v>
      </c>
      <c r="E90" s="51">
        <v>180</v>
      </c>
      <c r="F90" s="54"/>
      <c r="G90" s="54"/>
    </row>
    <row r="91" spans="1:7" ht="19.5" customHeight="1">
      <c r="A91" s="51">
        <v>41</v>
      </c>
      <c r="B91" s="52" t="s">
        <v>58</v>
      </c>
      <c r="C91" s="44">
        <v>30</v>
      </c>
      <c r="D91" s="53" t="s">
        <v>4</v>
      </c>
      <c r="E91" s="51">
        <v>520</v>
      </c>
      <c r="F91" s="54"/>
      <c r="G91" s="54"/>
    </row>
    <row r="92" spans="1:7" ht="19.5" customHeight="1">
      <c r="A92" s="51">
        <v>42</v>
      </c>
      <c r="B92" s="52" t="s">
        <v>59</v>
      </c>
      <c r="C92" s="44">
        <v>31</v>
      </c>
      <c r="D92" s="53" t="s">
        <v>4</v>
      </c>
      <c r="E92" s="51">
        <v>13</v>
      </c>
      <c r="F92" s="54"/>
      <c r="G92" s="54"/>
    </row>
    <row r="93" spans="1:7" ht="19.5" customHeight="1">
      <c r="A93" s="51">
        <v>43</v>
      </c>
      <c r="B93" s="52" t="s">
        <v>60</v>
      </c>
      <c r="C93" s="44">
        <v>27</v>
      </c>
      <c r="D93" s="53" t="s">
        <v>4</v>
      </c>
      <c r="E93" s="51">
        <v>14</v>
      </c>
      <c r="F93" s="54"/>
      <c r="G93" s="54"/>
    </row>
    <row r="94" spans="1:7" ht="19.5" customHeight="1">
      <c r="A94" s="51">
        <v>44</v>
      </c>
      <c r="B94" s="52" t="s">
        <v>61</v>
      </c>
      <c r="C94" s="44">
        <v>32</v>
      </c>
      <c r="D94" s="53" t="s">
        <v>4</v>
      </c>
      <c r="E94" s="51">
        <v>20</v>
      </c>
      <c r="F94" s="54"/>
      <c r="G94" s="54"/>
    </row>
    <row r="95" spans="1:7" ht="19.5" customHeight="1">
      <c r="A95" s="51">
        <v>45</v>
      </c>
      <c r="B95" s="55" t="s">
        <v>62</v>
      </c>
      <c r="C95" s="44">
        <v>33</v>
      </c>
      <c r="D95" s="53" t="s">
        <v>4</v>
      </c>
      <c r="E95" s="51">
        <v>25</v>
      </c>
      <c r="F95" s="54"/>
      <c r="G95" s="54"/>
    </row>
    <row r="96" spans="1:7" ht="19.5" customHeight="1">
      <c r="A96" s="51">
        <v>46</v>
      </c>
      <c r="B96" s="55" t="s">
        <v>63</v>
      </c>
      <c r="C96" s="44">
        <v>34</v>
      </c>
      <c r="D96" s="53" t="s">
        <v>4</v>
      </c>
      <c r="E96" s="51">
        <v>10</v>
      </c>
      <c r="F96" s="54"/>
      <c r="G96" s="54"/>
    </row>
    <row r="97" spans="1:7" ht="19.5" customHeight="1">
      <c r="A97" s="51">
        <v>47</v>
      </c>
      <c r="B97" s="55" t="s">
        <v>104</v>
      </c>
      <c r="C97" s="44">
        <v>35</v>
      </c>
      <c r="D97" s="53" t="s">
        <v>4</v>
      </c>
      <c r="E97" s="51">
        <v>12</v>
      </c>
      <c r="F97" s="54"/>
      <c r="G97" s="54"/>
    </row>
    <row r="98" spans="1:7" ht="19.5" customHeight="1">
      <c r="A98" s="90" t="s">
        <v>5</v>
      </c>
      <c r="B98" s="91"/>
      <c r="C98" s="91"/>
      <c r="D98" s="91"/>
      <c r="E98" s="91"/>
      <c r="F98" s="92"/>
      <c r="G98" s="31"/>
    </row>
    <row r="99" spans="1:7" ht="19.5" customHeight="1">
      <c r="A99" s="81" t="s">
        <v>32</v>
      </c>
      <c r="B99" s="82"/>
      <c r="C99" s="82"/>
      <c r="D99" s="82"/>
      <c r="E99" s="82"/>
      <c r="F99" s="83"/>
      <c r="G99" s="31"/>
    </row>
    <row r="100" spans="1:7" ht="19.5" customHeight="1">
      <c r="A100" s="75" t="s">
        <v>67</v>
      </c>
      <c r="B100" s="76"/>
      <c r="C100" s="76"/>
      <c r="D100" s="76"/>
      <c r="E100" s="76"/>
      <c r="F100" s="77"/>
      <c r="G100" s="35"/>
    </row>
    <row r="101" spans="1:7" ht="21.75" customHeight="1">
      <c r="A101" s="93" t="s">
        <v>116</v>
      </c>
      <c r="B101" s="94"/>
      <c r="C101" s="94"/>
      <c r="D101" s="94"/>
      <c r="E101" s="94"/>
      <c r="F101" s="94"/>
      <c r="G101" s="95"/>
    </row>
    <row r="102" spans="1:7" ht="19.5" customHeight="1">
      <c r="A102" s="71" t="s">
        <v>90</v>
      </c>
      <c r="B102" s="40" t="s">
        <v>89</v>
      </c>
      <c r="C102" s="41">
        <v>28</v>
      </c>
      <c r="D102" s="16" t="s">
        <v>4</v>
      </c>
      <c r="E102" s="38">
        <v>20</v>
      </c>
      <c r="F102" s="42"/>
      <c r="G102" s="29"/>
    </row>
    <row r="103" spans="1:7" ht="19.5" customHeight="1">
      <c r="A103" s="71" t="s">
        <v>99</v>
      </c>
      <c r="B103" s="40" t="s">
        <v>122</v>
      </c>
      <c r="C103" s="41">
        <v>25</v>
      </c>
      <c r="D103" s="16" t="s">
        <v>4</v>
      </c>
      <c r="E103" s="38">
        <v>36</v>
      </c>
      <c r="F103" s="42"/>
      <c r="G103" s="29"/>
    </row>
    <row r="104" spans="1:7" ht="19.5" customHeight="1">
      <c r="A104" s="78" t="s">
        <v>5</v>
      </c>
      <c r="B104" s="79"/>
      <c r="C104" s="79"/>
      <c r="D104" s="79"/>
      <c r="E104" s="79"/>
      <c r="F104" s="80"/>
      <c r="G104" s="57"/>
    </row>
    <row r="105" spans="1:7" ht="19.5" customHeight="1">
      <c r="A105" s="81" t="s">
        <v>32</v>
      </c>
      <c r="B105" s="82"/>
      <c r="C105" s="82"/>
      <c r="D105" s="82"/>
      <c r="E105" s="82"/>
      <c r="F105" s="83"/>
      <c r="G105" s="29"/>
    </row>
    <row r="106" spans="1:7" ht="19.5" customHeight="1">
      <c r="A106" s="75" t="s">
        <v>71</v>
      </c>
      <c r="B106" s="76"/>
      <c r="C106" s="76"/>
      <c r="D106" s="76"/>
      <c r="E106" s="76"/>
      <c r="F106" s="77"/>
      <c r="G106" s="57"/>
    </row>
    <row r="107" spans="1:7" ht="21.75" customHeight="1">
      <c r="A107" s="84" t="s">
        <v>117</v>
      </c>
      <c r="B107" s="85"/>
      <c r="C107" s="85"/>
      <c r="D107" s="85"/>
      <c r="E107" s="85"/>
      <c r="F107" s="86"/>
      <c r="G107" s="35"/>
    </row>
    <row r="108" spans="1:7" ht="25.5" customHeight="1">
      <c r="A108" s="87" t="s">
        <v>38</v>
      </c>
      <c r="B108" s="88"/>
      <c r="C108" s="88"/>
      <c r="D108" s="88"/>
      <c r="E108" s="88"/>
      <c r="F108" s="88"/>
      <c r="G108" s="89"/>
    </row>
    <row r="109" spans="1:7" ht="25.5" customHeight="1">
      <c r="A109" s="50" t="s">
        <v>68</v>
      </c>
      <c r="B109" s="66"/>
      <c r="C109" s="66"/>
      <c r="D109" s="66"/>
      <c r="E109" s="66"/>
      <c r="F109" s="66"/>
      <c r="G109" s="67"/>
    </row>
    <row r="110" spans="1:7" ht="57">
      <c r="A110" s="28" t="s">
        <v>100</v>
      </c>
      <c r="B110" s="40" t="s">
        <v>37</v>
      </c>
      <c r="C110" s="41">
        <v>36</v>
      </c>
      <c r="D110" s="16" t="s">
        <v>4</v>
      </c>
      <c r="E110" s="38">
        <v>58</v>
      </c>
      <c r="F110" s="42"/>
      <c r="G110" s="31"/>
    </row>
    <row r="111" spans="1:7" ht="42.75">
      <c r="A111" s="43" t="s">
        <v>101</v>
      </c>
      <c r="B111" s="48" t="s">
        <v>46</v>
      </c>
      <c r="C111" s="41">
        <v>37</v>
      </c>
      <c r="D111" s="16" t="s">
        <v>4</v>
      </c>
      <c r="E111" s="44">
        <v>2</v>
      </c>
      <c r="F111" s="42"/>
      <c r="G111" s="31"/>
    </row>
    <row r="112" spans="1:7" ht="21.75" customHeight="1">
      <c r="A112" s="78" t="s">
        <v>5</v>
      </c>
      <c r="B112" s="79"/>
      <c r="C112" s="79"/>
      <c r="D112" s="79"/>
      <c r="E112" s="79"/>
      <c r="F112" s="80"/>
      <c r="G112" s="57"/>
    </row>
    <row r="113" spans="1:7" ht="21.75" customHeight="1">
      <c r="A113" s="81" t="s">
        <v>32</v>
      </c>
      <c r="B113" s="82"/>
      <c r="C113" s="82"/>
      <c r="D113" s="82"/>
      <c r="E113" s="82"/>
      <c r="F113" s="83"/>
      <c r="G113" s="31"/>
    </row>
    <row r="114" spans="1:7" ht="24" customHeight="1">
      <c r="A114" s="75" t="s">
        <v>66</v>
      </c>
      <c r="B114" s="76"/>
      <c r="C114" s="76"/>
      <c r="D114" s="76"/>
      <c r="E114" s="76"/>
      <c r="F114" s="77"/>
      <c r="G114" s="35"/>
    </row>
    <row r="115" spans="1:7" ht="25.5" customHeight="1">
      <c r="A115" s="50" t="s">
        <v>69</v>
      </c>
      <c r="B115" s="66"/>
      <c r="C115" s="66"/>
      <c r="D115" s="66"/>
      <c r="E115" s="66"/>
      <c r="F115" s="66"/>
      <c r="G115" s="67"/>
    </row>
    <row r="116" spans="1:7" ht="57">
      <c r="A116" s="28" t="s">
        <v>102</v>
      </c>
      <c r="B116" s="40" t="s">
        <v>37</v>
      </c>
      <c r="C116" s="41">
        <v>36</v>
      </c>
      <c r="D116" s="16" t="s">
        <v>4</v>
      </c>
      <c r="E116" s="38">
        <v>30</v>
      </c>
      <c r="F116" s="42"/>
      <c r="G116" s="31"/>
    </row>
    <row r="117" spans="1:7" ht="51.75" customHeight="1">
      <c r="A117" s="28" t="s">
        <v>103</v>
      </c>
      <c r="B117" s="40" t="s">
        <v>91</v>
      </c>
      <c r="C117" s="41">
        <v>38</v>
      </c>
      <c r="D117" s="16" t="s">
        <v>4</v>
      </c>
      <c r="E117" s="38">
        <v>20</v>
      </c>
      <c r="F117" s="42"/>
      <c r="G117" s="31"/>
    </row>
    <row r="118" spans="1:7" ht="21.75" customHeight="1">
      <c r="A118" s="78" t="s">
        <v>5</v>
      </c>
      <c r="B118" s="79"/>
      <c r="C118" s="79"/>
      <c r="D118" s="79"/>
      <c r="E118" s="79"/>
      <c r="F118" s="80"/>
      <c r="G118" s="57"/>
    </row>
    <row r="119" spans="1:7" ht="21.75" customHeight="1">
      <c r="A119" s="81" t="s">
        <v>32</v>
      </c>
      <c r="B119" s="82"/>
      <c r="C119" s="82"/>
      <c r="D119" s="82"/>
      <c r="E119" s="82"/>
      <c r="F119" s="83"/>
      <c r="G119" s="31"/>
    </row>
    <row r="120" spans="1:7" ht="24" customHeight="1">
      <c r="A120" s="75" t="s">
        <v>67</v>
      </c>
      <c r="B120" s="76"/>
      <c r="C120" s="76"/>
      <c r="D120" s="76"/>
      <c r="E120" s="76"/>
      <c r="F120" s="77"/>
      <c r="G120" s="35"/>
    </row>
    <row r="121" spans="1:7" ht="25.5" customHeight="1">
      <c r="A121" s="50" t="s">
        <v>70</v>
      </c>
      <c r="B121" s="66"/>
      <c r="C121" s="66"/>
      <c r="D121" s="66"/>
      <c r="E121" s="66"/>
      <c r="F121" s="66"/>
      <c r="G121" s="67"/>
    </row>
    <row r="122" spans="1:7" ht="57">
      <c r="A122" s="28" t="s">
        <v>124</v>
      </c>
      <c r="B122" s="40" t="s">
        <v>37</v>
      </c>
      <c r="C122" s="41">
        <v>36</v>
      </c>
      <c r="D122" s="16" t="s">
        <v>4</v>
      </c>
      <c r="E122" s="38">
        <v>26</v>
      </c>
      <c r="F122" s="42"/>
      <c r="G122" s="31"/>
    </row>
    <row r="123" spans="1:7" ht="21.75" customHeight="1">
      <c r="A123" s="90" t="s">
        <v>5</v>
      </c>
      <c r="B123" s="91"/>
      <c r="C123" s="91"/>
      <c r="D123" s="91"/>
      <c r="E123" s="91"/>
      <c r="F123" s="92"/>
      <c r="G123" s="31"/>
    </row>
    <row r="124" spans="1:7" ht="21.75" customHeight="1">
      <c r="A124" s="81" t="s">
        <v>32</v>
      </c>
      <c r="B124" s="82"/>
      <c r="C124" s="82"/>
      <c r="D124" s="82"/>
      <c r="E124" s="82"/>
      <c r="F124" s="83"/>
      <c r="G124" s="31"/>
    </row>
    <row r="125" spans="1:7" ht="24" customHeight="1">
      <c r="A125" s="75" t="s">
        <v>71</v>
      </c>
      <c r="B125" s="76"/>
      <c r="C125" s="76"/>
      <c r="D125" s="76"/>
      <c r="E125" s="76"/>
      <c r="F125" s="77"/>
      <c r="G125" s="35"/>
    </row>
    <row r="126" spans="1:7" ht="25.5" customHeight="1">
      <c r="A126" s="50" t="s">
        <v>73</v>
      </c>
      <c r="B126" s="66"/>
      <c r="C126" s="66"/>
      <c r="D126" s="66"/>
      <c r="E126" s="66"/>
      <c r="F126" s="66"/>
      <c r="G126" s="67"/>
    </row>
    <row r="127" spans="1:7" ht="57">
      <c r="A127" s="28" t="s">
        <v>125</v>
      </c>
      <c r="B127" s="40" t="s">
        <v>37</v>
      </c>
      <c r="C127" s="41">
        <v>36</v>
      </c>
      <c r="D127" s="16" t="s">
        <v>4</v>
      </c>
      <c r="E127" s="38">
        <v>3</v>
      </c>
      <c r="F127" s="42"/>
      <c r="G127" s="31"/>
    </row>
    <row r="128" spans="1:7" ht="42.75">
      <c r="A128" s="28" t="s">
        <v>126</v>
      </c>
      <c r="B128" s="40" t="s">
        <v>92</v>
      </c>
      <c r="C128" s="41">
        <v>39</v>
      </c>
      <c r="D128" s="16" t="s">
        <v>4</v>
      </c>
      <c r="E128" s="38">
        <v>1</v>
      </c>
      <c r="F128" s="42"/>
      <c r="G128" s="31"/>
    </row>
    <row r="129" spans="1:7" ht="21.75" customHeight="1">
      <c r="A129" s="78" t="s">
        <v>5</v>
      </c>
      <c r="B129" s="79"/>
      <c r="C129" s="79"/>
      <c r="D129" s="79"/>
      <c r="E129" s="79"/>
      <c r="F129" s="80"/>
      <c r="G129" s="57"/>
    </row>
    <row r="130" spans="1:7" ht="21.75" customHeight="1">
      <c r="A130" s="81" t="s">
        <v>32</v>
      </c>
      <c r="B130" s="82"/>
      <c r="C130" s="82"/>
      <c r="D130" s="82"/>
      <c r="E130" s="82"/>
      <c r="F130" s="83"/>
      <c r="G130" s="31"/>
    </row>
    <row r="131" spans="1:7" ht="24" customHeight="1">
      <c r="A131" s="75" t="s">
        <v>72</v>
      </c>
      <c r="B131" s="76"/>
      <c r="C131" s="76"/>
      <c r="D131" s="76"/>
      <c r="E131" s="76"/>
      <c r="F131" s="77"/>
      <c r="G131" s="35"/>
    </row>
    <row r="132" spans="1:7" ht="19.5" customHeight="1">
      <c r="A132" s="75" t="s">
        <v>74</v>
      </c>
      <c r="B132" s="76"/>
      <c r="C132" s="76"/>
      <c r="D132" s="76"/>
      <c r="E132" s="76"/>
      <c r="F132" s="77"/>
      <c r="G132" s="35"/>
    </row>
    <row r="133" spans="1:7" ht="24" customHeight="1">
      <c r="A133" s="16"/>
      <c r="B133" s="84" t="s">
        <v>39</v>
      </c>
      <c r="C133" s="85"/>
      <c r="D133" s="85"/>
      <c r="E133" s="85"/>
      <c r="F133" s="86"/>
      <c r="G133" s="35"/>
    </row>
    <row r="134" spans="1:7" ht="15" customHeight="1">
      <c r="A134" s="7"/>
      <c r="B134" s="8"/>
      <c r="C134" s="8"/>
      <c r="D134" s="9"/>
      <c r="E134" s="9"/>
      <c r="F134" s="10"/>
      <c r="G134" s="12"/>
    </row>
    <row r="135" spans="1:5" s="20" customFormat="1" ht="18" customHeight="1">
      <c r="A135" s="17" t="s">
        <v>120</v>
      </c>
      <c r="B135"/>
      <c r="C135" s="18"/>
      <c r="D135" s="18"/>
      <c r="E135" s="19"/>
    </row>
    <row r="136" spans="1:6" ht="21" customHeight="1">
      <c r="A136" s="13" t="s">
        <v>22</v>
      </c>
      <c r="F136" s="5"/>
    </row>
    <row r="137" spans="1:6" ht="21" customHeight="1">
      <c r="A137" s="13" t="s">
        <v>22</v>
      </c>
      <c r="F137" s="5"/>
    </row>
    <row r="138" spans="1:6" ht="21" customHeight="1">
      <c r="A138" s="13" t="s">
        <v>22</v>
      </c>
      <c r="F138" s="5"/>
    </row>
    <row r="139" spans="1:6" ht="21" customHeight="1">
      <c r="A139" s="13" t="s">
        <v>22</v>
      </c>
      <c r="F139" s="5"/>
    </row>
    <row r="140" spans="1:6" ht="21" customHeight="1">
      <c r="A140" s="13" t="s">
        <v>22</v>
      </c>
      <c r="F140" s="5"/>
    </row>
    <row r="141" ht="15">
      <c r="F141" s="5"/>
    </row>
    <row r="142" spans="1:6" ht="15">
      <c r="A142" s="5"/>
      <c r="B142" s="5"/>
      <c r="C142" s="6"/>
      <c r="D142" s="14" t="s">
        <v>119</v>
      </c>
      <c r="F142" s="5"/>
    </row>
    <row r="143" spans="1:6" ht="15">
      <c r="A143" s="5"/>
      <c r="B143" s="5"/>
      <c r="C143" s="6"/>
      <c r="D143" s="15" t="s">
        <v>21</v>
      </c>
      <c r="F143" s="5"/>
    </row>
    <row r="148" spans="2:6" ht="12.75">
      <c r="B148" s="2"/>
      <c r="C148" s="2"/>
      <c r="D148" s="2"/>
      <c r="E148" s="2"/>
      <c r="F148" s="2"/>
    </row>
    <row r="149" spans="2:6" ht="12.75">
      <c r="B149" s="2"/>
      <c r="C149" s="2"/>
      <c r="D149" s="2"/>
      <c r="E149" s="2"/>
      <c r="F149" s="2"/>
    </row>
    <row r="150" spans="2:6" ht="12.75">
      <c r="B150" s="2"/>
      <c r="C150" s="2"/>
      <c r="D150" s="2"/>
      <c r="E150" s="2"/>
      <c r="F150" s="2"/>
    </row>
    <row r="151" spans="2:6" ht="12.75">
      <c r="B151" s="2"/>
      <c r="C151" s="2"/>
      <c r="D151" s="2"/>
      <c r="E151" s="2"/>
      <c r="F151" s="2"/>
    </row>
    <row r="152" spans="2:6" ht="12.75">
      <c r="B152" s="2"/>
      <c r="C152" s="2"/>
      <c r="D152" s="2"/>
      <c r="E152" s="2"/>
      <c r="F152" s="2"/>
    </row>
    <row r="153" spans="2:6" ht="12.75">
      <c r="B153" s="2"/>
      <c r="C153" s="2"/>
      <c r="D153" s="2"/>
      <c r="E153" s="2"/>
      <c r="F153" s="2"/>
    </row>
    <row r="154" spans="2:6" ht="12.75">
      <c r="B154" s="2"/>
      <c r="C154" s="2"/>
      <c r="D154" s="2"/>
      <c r="E154" s="2"/>
      <c r="F154" s="2"/>
    </row>
    <row r="155" spans="2:6" ht="12.75">
      <c r="B155" s="2"/>
      <c r="C155" s="2"/>
      <c r="D155" s="2"/>
      <c r="E155" s="2"/>
      <c r="F155" s="2"/>
    </row>
    <row r="156" spans="2:6" ht="12.75">
      <c r="B156" s="2"/>
      <c r="C156" s="2"/>
      <c r="D156" s="2"/>
      <c r="E156" s="2"/>
      <c r="F156" s="2"/>
    </row>
  </sheetData>
  <sheetProtection/>
  <mergeCells count="46">
    <mergeCell ref="A130:F130"/>
    <mergeCell ref="A131:F131"/>
    <mergeCell ref="A132:F132"/>
    <mergeCell ref="A125:F125"/>
    <mergeCell ref="A87:F87"/>
    <mergeCell ref="A88:F88"/>
    <mergeCell ref="A89:G89"/>
    <mergeCell ref="A74:F74"/>
    <mergeCell ref="A75:F75"/>
    <mergeCell ref="A76:F76"/>
    <mergeCell ref="A77:F77"/>
    <mergeCell ref="A68:F68"/>
    <mergeCell ref="A69:F69"/>
    <mergeCell ref="A67:F67"/>
    <mergeCell ref="A70:G70"/>
    <mergeCell ref="A79:G79"/>
    <mergeCell ref="A86:F86"/>
    <mergeCell ref="A53:F53"/>
    <mergeCell ref="A58:F58"/>
    <mergeCell ref="A61:F61"/>
    <mergeCell ref="A64:G64"/>
    <mergeCell ref="A62:F62"/>
    <mergeCell ref="A63:F63"/>
    <mergeCell ref="A54:F54"/>
    <mergeCell ref="A55:F55"/>
    <mergeCell ref="A59:F59"/>
    <mergeCell ref="A123:F123"/>
    <mergeCell ref="A129:F129"/>
    <mergeCell ref="B133:F133"/>
    <mergeCell ref="A120:F120"/>
    <mergeCell ref="A98:F98"/>
    <mergeCell ref="A101:G101"/>
    <mergeCell ref="A104:F104"/>
    <mergeCell ref="A105:F105"/>
    <mergeCell ref="A124:F124"/>
    <mergeCell ref="A99:F99"/>
    <mergeCell ref="A78:G78"/>
    <mergeCell ref="A114:F114"/>
    <mergeCell ref="A118:F118"/>
    <mergeCell ref="A119:F119"/>
    <mergeCell ref="A107:F107"/>
    <mergeCell ref="A108:G108"/>
    <mergeCell ref="A106:F106"/>
    <mergeCell ref="A100:F100"/>
    <mergeCell ref="A112:F112"/>
    <mergeCell ref="A113:F113"/>
  </mergeCells>
  <printOptions horizontalCentered="1"/>
  <pageMargins left="0.23" right="0.27" top="0.56" bottom="0.49" header="0.35" footer="0.4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ΔΗΜΟΣ ΙΛΙΟΥ</dc:creator>
  <cp:keywords/>
  <dc:description/>
  <cp:lastModifiedBy>user18</cp:lastModifiedBy>
  <cp:lastPrinted>2016-04-22T07:04:54Z</cp:lastPrinted>
  <dcterms:created xsi:type="dcterms:W3CDTF">2000-06-02T11:04:59Z</dcterms:created>
  <dcterms:modified xsi:type="dcterms:W3CDTF">2016-05-11T11:37:34Z</dcterms:modified>
  <cp:category/>
  <cp:version/>
  <cp:contentType/>
  <cp:contentStatus/>
</cp:coreProperties>
</file>